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<sst xmlns="http://schemas.openxmlformats.org/spreadsheetml/2006/main" count="27" uniqueCount="26">
  <si>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</si>
  <si>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</si>
  <si>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</si>
  <si>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</si>
  <si>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</si>
  <si>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</si>
  <si>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</si>
  <si>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</si>
  <si>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</si>
  <si>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</si>
  <si>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</si>
  <si>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</si>
  <si>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</si>
  <si>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</si>
  <si>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</si>
  <si>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</si>
  <si>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</si>
  <si>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</si>
  <si>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</si>
  <si>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ЛОТ ДЕЛИМЫЙ</t>
  </si>
  <si>
    <t>2009</t>
  </si>
  <si>
    <t>Наименование лота:  "Реализация невостребованных ликвидных МТР. Продукция кабельная"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</si>
  <si>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НВЛ-2019/647</t>
    </r>
  </si>
  <si>
    <t>Местонахождение Товара: 
1. Ямало-Ненецкий автономный округ, Пуровский район, п.Пурпе</t>
  </si>
  <si>
    <t>Кабель контрольный с медными жилами, изоляцией из поливинилхлоридного пластиката КВБбШнг-ХЛ 4х1,5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</si>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</sst>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9" fillId="0" borderId="2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A13" sqref="A13: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21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22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19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23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0" t="s">
        <v>12</v>
      </c>
      <c r="C10" s="43">
        <v>1134477</v>
      </c>
      <c r="D10" s="66" t="s">
        <v>24</v>
      </c>
      <c r="E10" s="44" t="s">
        <v>25</v>
      </c>
      <c r="F10" s="45">
        <v>110</v>
      </c>
      <c r="G10" s="46">
        <v>49.74</v>
      </c>
      <c r="H10" s="47" t="s">
        <v>20</v>
      </c>
      <c r="I10" s="41">
        <f>G10*F10</f>
        <v>5471.4000000000005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4" customFormat="1" x14ac:dyDescent="0.25">
      <c r="A11" s="60" t="s">
        <v>7</v>
      </c>
      <c r="B11" s="60"/>
      <c r="C11" s="60"/>
      <c r="D11" s="60"/>
      <c r="E11" s="26"/>
      <c r="F11" s="27">
        <f>SUM(F10:F10)</f>
        <v>110</v>
      </c>
      <c r="G11" s="28"/>
      <c r="H11" s="36"/>
      <c r="I11" s="42">
        <f>SUM(I10:I10)</f>
        <v>5471.4000000000005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7"/>
    </row>
    <row r="13" spans="1:16361" s="4" customFormat="1" ht="111.75" customHeight="1" x14ac:dyDescent="0.25">
      <c r="A13" s="61" t="s">
        <v>8</v>
      </c>
      <c r="B13" s="62"/>
      <c r="C13" s="62"/>
      <c r="D13" s="63"/>
      <c r="E13" s="64" t="s">
        <v>9</v>
      </c>
      <c r="F13" s="64"/>
      <c r="G13" s="64"/>
      <c r="H13" s="64"/>
    </row>
    <row r="14" spans="1:16361" s="4" customFormat="1" ht="15.75" customHeight="1" x14ac:dyDescent="0.25">
      <c r="A14" s="57" t="s">
        <v>10</v>
      </c>
      <c r="B14" s="58"/>
      <c r="C14" s="58"/>
      <c r="D14" s="59"/>
      <c r="E14" s="56" t="s">
        <v>16</v>
      </c>
      <c r="F14" s="56"/>
      <c r="G14" s="56"/>
      <c r="H14" s="56"/>
    </row>
    <row r="15" spans="1:16361" s="4" customFormat="1" ht="15.75" customHeight="1" x14ac:dyDescent="0.25">
      <c r="A15" s="57" t="s">
        <v>15</v>
      </c>
      <c r="B15" s="58"/>
      <c r="C15" s="58"/>
      <c r="D15" s="59"/>
      <c r="E15" s="56" t="s">
        <v>16</v>
      </c>
      <c r="F15" s="56"/>
      <c r="G15" s="56"/>
      <c r="H15" s="56"/>
    </row>
    <row r="20" spans="1:8" s="18" customFormat="1" ht="44.25" customHeight="1" x14ac:dyDescent="0.2">
      <c r="A20" s="48" t="s">
        <v>17</v>
      </c>
      <c r="B20" s="48"/>
      <c r="C20" s="48"/>
      <c r="D20" s="48"/>
      <c r="E20" s="19"/>
      <c r="F20" s="19"/>
      <c r="G20" s="65" t="s">
        <v>18</v>
      </c>
      <c r="H20" s="65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2019-10-30T07:00:47Z</cp:lastPrinted>
  <dcterms:created xsi:type="dcterms:W3CDTF">2016-09-16T10:27:35Z</dcterms:created>
  <dcterms:modified xsi:type="dcterms:W3CDTF">2019-10-30T07:01:52Z</dcterms:modified>
</cp:coreProperties>
</file>